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<sst xmlns="http://schemas.openxmlformats.org/spreadsheetml/2006/main" count="29" uniqueCount="29">
  <si>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</si>
  <si>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</si>
  <si>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</si>
  <si>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</si>
  <si>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70 A, potencia máxima a 12 V 1000 W, potencia máxima a 24 V 2000 W, potencia máxima a 36 V 3000 W, potencia máxima a 48 V 4000 W, intensidad máxima de cortocircuito 35 A, tensión máxima en circuito abierto 250 V, eficiencia máxima 99%, dimensiones 185x250x95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</si>
  <si>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</si>
  <si>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</si>
  <si>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</si>
  <si>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</si>
  <si>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</si>
  <si>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</si>
  <si>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</si>
  <si>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mt35rfg040fg</t>
  </si>
  <si>
    <t xml:space="preserve">Ud</t>
  </si>
  <si>
    <t xml:space="preserve">Regulador de carga MPPT, tensión nominal 12/24/36/48 V con reconocimiento automático, intensidad de carga nominal 70 A, potencia máxima a 12 V 1000 W, potencia máxima a 24 V 2000 W, potencia máxima a 36 V 3000 W, potencia máxima a 48 V 4000 W, intensidad máxima de cortocircuito 35 A, tensión máxima en circuito abierto 250 V, eficiencia máxima 99%, dimensiones 185x250x95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</si>
  <si>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</si>
  <si>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</si>
  <si>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</si>
  <si>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</si>
  <si>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</si>
  <si>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</si>
  <si>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</si>
  <si>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</si>
  <si>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</si>
  <si>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</si>
  <si>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</si>
  <si>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</si>
  <si>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1.274,48Q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</si>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</sst>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8302.6</v>
      </c>
      <c r="H10" s="14">
        <f ca="1">ROUND(INDIRECT(ADDRESS(ROW()+(0), COLUMN()+(-2), 1))*INDIRECT(ADDRESS(ROW()+(0), COLUMN()+(-1), 1)), 2)</f>
        <v>8302.6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8302.6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</v>
      </c>
      <c r="G13" s="13">
        <v>60.7</v>
      </c>
      <c r="H13" s="13">
        <f ca="1">ROUND(INDIRECT(ADDRESS(ROW()+(0), COLUMN()+(-2), 1))*INDIRECT(ADDRESS(ROW()+(0), COLUMN()+(-1), 1)), 2)</f>
        <v>15.84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0.261</v>
      </c>
      <c r="G14" s="14">
        <v>44.07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8329.94</v>
      </c>
      <c r="H17" s="14">
        <f ca="1">ROUND(INDIRECT(ADDRESS(ROW()+(0), COLUMN()+(-2), 1))*INDIRECT(ADDRESS(ROW()+(0), COLUMN()+(-1), 1))/100, 2)</f>
        <v>166.6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8496.54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